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Ноябрь 2022/"/>
    </mc:Choice>
  </mc:AlternateContent>
  <xr:revisionPtr revIDLastSave="78" documentId="13_ncr:1_{E72065F6-D830-469D-B0DC-35685374A2BC}" xr6:coauthVersionLast="47" xr6:coauthVersionMax="47" xr10:uidLastSave="{1096EB68-97DD-4791-83F8-45E1DF1C4F2B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<sst xmlns="http://schemas.openxmlformats.org/spreadsheetml/2006/main" count="65" uniqueCount="65">
  <si>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</si>
  <si>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</si>
  <si>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</si>
  <si>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</si>
  <si>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</si>
  <si>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</si>
  <si>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</si>
  <si>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</si>
  <si>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</si>
  <si>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</si>
  <si>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</si>
  <si>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</si>
  <si>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</si>
  <si>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</si>
  <si>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</si>
  <si>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</si>
  <si>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</si>
  <si>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</si>
  <si>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</si>
  <si>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</si>
  <si>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</si>
  <si>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</si>
  <si>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</si>
  <si>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</si>
  <si>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</si>
  <si>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</si>
  <si>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0,9</t>
  </si>
  <si>
    <t>12,00</t>
  </si>
  <si>
    <t>69,00</t>
  </si>
  <si>
    <t>162,72</t>
  </si>
  <si>
    <t>6,58</t>
  </si>
  <si>
    <t>7,21</t>
  </si>
  <si>
    <t>19,02</t>
  </si>
  <si>
    <t>52,4</t>
  </si>
  <si>
    <t>1,6</t>
  </si>
  <si>
    <t>0,2</t>
  </si>
  <si>
    <t>10,3</t>
  </si>
  <si>
    <t>3,9</t>
  </si>
  <si>
    <t>194,6</t>
  </si>
  <si>
    <t>12,4</t>
  </si>
  <si>
    <t>13,6</t>
  </si>
  <si>
    <t>5,5</t>
  </si>
  <si>
    <t>152,00</t>
  </si>
  <si>
    <t>2,2</t>
  </si>
  <si>
    <t>0,5</t>
  </si>
  <si>
    <t>24,9</t>
  </si>
  <si>
    <t>75=00</t>
  </si>
  <si>
    <t>2=56</t>
  </si>
  <si>
    <t>1=68</t>
  </si>
  <si>
    <t>Кондитерские изделия (печенье)</t>
  </si>
  <si>
    <t>7,9</t>
  </si>
  <si>
    <t>16,4</t>
  </si>
  <si>
    <t>66,00</t>
  </si>
  <si>
    <t>244,00</t>
  </si>
  <si>
    <t>14=88</t>
  </si>
  <si>
    <t>Компот</t>
  </si>
  <si>
    <t>200/20</t>
  </si>
  <si>
    <t>7=37</t>
  </si>
  <si>
    <t>16=61</t>
  </si>
  <si>
    <t>117,48</t>
  </si>
  <si>
    <t>1,60</t>
  </si>
  <si>
    <t>0,08</t>
  </si>
  <si>
    <t>27,60</t>
  </si>
  <si>
    <t>16=52</t>
  </si>
  <si>
    <t>15=38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</si>
</sst>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 ca="1">'1'!D13</f>
        <v>Суп картофельный из рыбных консервов</v>
      </c>
      <c r="E13" s="37">
        <f ca="1">'1'!E13</f>
        <v>250</v>
      </c>
      <c r="F13" s="38" t="s">
        <v>54</v>
      </c>
      <c r="G13" s="42" t="s">
        <v>29</v>
      </c>
      <c r="H13" s="42" t="s">
        <v>30</v>
      </c>
      <c r="I13" s="42" t="s">
        <v>31</v>
      </c>
      <c r="J13" s="41" t="s">
        <v>32</v>
      </c>
    </row>
    <row r="14" spans="1:10" x14ac:dyDescent="0.25">
      <c r="A14" s="7"/>
      <c r="B14" s="1" t="s">
        <v>16</v>
      </c>
      <c r="C14" s="2"/>
      <c r="D14" s="30" t="str">
        <f ca="1">'1'!D14</f>
        <v>Печень по - строгановски</v>
      </c>
      <c r="E14" s="37">
        <v>95</v>
      </c>
      <c r="F14" s="38" t="s">
        <v>63</v>
      </c>
      <c r="G14" s="42" t="s">
        <v>38</v>
      </c>
      <c r="H14" s="42" t="s">
        <v>39</v>
      </c>
      <c r="I14" s="42" t="s">
        <v>40</v>
      </c>
      <c r="J14" s="41" t="s">
        <v>41</v>
      </c>
    </row>
    <row r="15" spans="1:10" x14ac:dyDescent="0.25">
      <c r="A15" s="7"/>
      <c r="B15" s="1" t="s">
        <v>17</v>
      </c>
      <c r="C15" s="2"/>
      <c r="D15" s="30" t="str">
        <f ca="1">'1'!D15</f>
        <v xml:space="preserve">Рис отварной </v>
      </c>
      <c r="E15" s="37">
        <v>150</v>
      </c>
      <c r="F15" s="38" t="s">
        <v>64</v>
      </c>
      <c r="G15" s="42" t="s">
        <v>42</v>
      </c>
      <c r="H15" s="42" t="s">
        <v>43</v>
      </c>
      <c r="I15" s="42" t="s">
        <v>44</v>
      </c>
      <c r="J15" s="41" t="s">
        <v>45</v>
      </c>
    </row>
    <row r="16" spans="1:10" x14ac:dyDescent="0.25">
      <c r="A16" s="7"/>
      <c r="B16" s="1" t="s">
        <v>18</v>
      </c>
      <c r="C16" s="2"/>
      <c r="D16" s="30" t="s">
        <v>55</v>
      </c>
      <c r="E16" s="42" t="s">
        <v>56</v>
      </c>
      <c r="F16" s="38" t="s">
        <v>57</v>
      </c>
      <c r="G16" s="42" t="s">
        <v>59</v>
      </c>
      <c r="H16" s="42" t="s">
        <v>60</v>
      </c>
      <c r="I16" s="42" t="s">
        <v>61</v>
      </c>
      <c r="J16" s="41" t="s">
        <v>62</v>
      </c>
    </row>
    <row r="17" spans="1:10" x14ac:dyDescent="0.25">
      <c r="A17" s="7"/>
      <c r="B17" s="1" t="s">
        <v>22</v>
      </c>
      <c r="C17" s="2"/>
      <c r="D17" s="30"/>
      <c r="E17" s="37">
        <v>27</v>
      </c>
      <c r="F17" s="38" t="s">
        <v>47</v>
      </c>
      <c r="G17" s="42" t="s">
        <v>33</v>
      </c>
      <c r="H17" s="42" t="s">
        <v>34</v>
      </c>
      <c r="I17" s="42" t="s">
        <v>35</v>
      </c>
      <c r="J17" s="41" t="s">
        <v>36</v>
      </c>
    </row>
    <row r="18" spans="1:10" x14ac:dyDescent="0.25">
      <c r="A18" s="7"/>
      <c r="B18" s="1" t="s">
        <v>19</v>
      </c>
      <c r="C18" s="2"/>
      <c r="D18" s="30"/>
      <c r="E18" s="37">
        <v>28</v>
      </c>
      <c r="F18" s="38" t="s">
        <v>48</v>
      </c>
      <c r="G18" s="42" t="s">
        <v>28</v>
      </c>
      <c r="H18" s="42" t="s">
        <v>37</v>
      </c>
      <c r="I18" s="42" t="s">
        <v>26</v>
      </c>
      <c r="J18" s="41" t="s">
        <v>27</v>
      </c>
    </row>
    <row r="19" spans="1:10" x14ac:dyDescent="0.25">
      <c r="A19" s="7"/>
      <c r="B19" s="28"/>
      <c r="C19" s="28"/>
      <c r="D19" s="33" t="s">
        <v>49</v>
      </c>
      <c r="E19" s="44">
        <v>38</v>
      </c>
      <c r="F19" s="45" t="s">
        <v>58</v>
      </c>
      <c r="G19" s="46" t="s">
        <v>53</v>
      </c>
      <c r="H19" s="46" t="s">
        <v>50</v>
      </c>
      <c r="I19" s="46" t="s">
        <v>51</v>
      </c>
      <c r="J19" s="47" t="s">
        <v>52</v>
      </c>
    </row>
    <row r="20" spans="1:10" ht="15.75" thickBot="1" x14ac:dyDescent="0.3">
      <c r="A20" s="8"/>
      <c r="B20" s="9"/>
      <c r="C20" s="9"/>
      <c r="D20" s="31"/>
      <c r="E20" s="19"/>
      <c r="F20" s="40" t="s">
        <v>46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2022-11-26T09:42:01Z</dcterms:modified>
</cp:coreProperties>
</file>